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6890" windowHeight="9630" tabRatio="140" activeTab="0"/>
  </bookViews>
  <sheets>
    <sheet name="Nastavnik" sheetId="1" r:id="rId1"/>
    <sheet name="Sifarnici" sheetId="2" state="hidden" r:id="rId2"/>
  </sheets>
  <definedNames>
    <definedName name="а1">#REF!</definedName>
    <definedName name="Ангажовање">'Sifarnici'!$K$100:$K$102</definedName>
    <definedName name="Звање">'Sifarnici'!$G$100:$G$112</definedName>
    <definedName name="Институција">'Sifarnici'!$D$99:$D$144</definedName>
    <definedName name="Одговор">'Sifarnici'!$O$100:$O$102</definedName>
    <definedName name="Пол">'Sifarnici'!$B$100:$B$101</definedName>
    <definedName name="Пројекти">'Sifarnici'!$M$100:$M$105</definedName>
    <definedName name="Титула">'Sifarnici'!$P$100:$P$102</definedName>
    <definedName name="Чланице">#REF!</definedName>
  </definedNames>
  <calcPr fullCalcOnLoad="1"/>
</workbook>
</file>

<file path=xl/sharedStrings.xml><?xml version="1.0" encoding="utf-8"?>
<sst xmlns="http://schemas.openxmlformats.org/spreadsheetml/2006/main" count="148" uniqueCount="132">
  <si>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</si>
  <si>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</si>
  <si>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</si>
  <si>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</si>
  <si>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</si>
  <si>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</si>
  <si>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</si>
  <si>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</si>
  <si>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</si>
  <si>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</si>
  <si>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</si>
  <si>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</si>
  <si>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</si>
  <si>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</si>
  <si>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</si>
  <si>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</si>
  <si>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</si>
  <si>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</si>
  <si>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</si>
  <si>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</si>
  <si>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</si>
  <si>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</si>
  <si>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</si>
  <si>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</si>
  <si>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</si>
  <si>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</si>
  <si>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</si>
  <si>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</si>
  <si>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</si>
  <si>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</si>
  <si>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</si>
  <si>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</si>
  <si>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</si>
  <si>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</si>
  <si>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</si>
  <si>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</si>
  <si>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</si>
  <si>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</si>
  <si>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</si>
  <si>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</si>
  <si>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</si>
  <si>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</si>
  <si>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</si>
  <si>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</si>
  <si>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</si>
  <si>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</si>
  <si>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</si>
  <si>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</si>
  <si>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</si>
  <si>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</si>
  <si>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</si>
  <si>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</si>
  <si>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</si>
  <si>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</si>
  <si>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</si>
  <si>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</si>
  <si>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</si>
  <si>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</si>
  <si>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</si>
  <si>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</si>
  <si>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</si>
  <si>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</si>
  <si>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</si>
  <si>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</si>
  <si>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</si>
  <si>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</si>
  <si>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</si>
  <si>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</si>
  <si>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</si>
  <si>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</si>
  <si>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</si>
  <si>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</si>
  <si>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</si>
  <si>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</si>
  <si>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</si>
  <si>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</si>
  <si>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</si>
  <si>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</si>
  <si>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</si>
  <si>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</si>
  <si>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</si>
  <si>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</si>
  <si>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</si>
  <si>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</si>
  <si>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</si>
  <si>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</si>
  <si>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</si>
  <si>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</si>
  <si>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</si>
  <si>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</si>
  <si>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Научне, уметничке и стручне квалификације наставника и задужења у настави</t>
  </si>
  <si>
    <t xml:space="preserve">Презиме, средње слово, име </t>
  </si>
  <si>
    <t>Звање</t>
  </si>
  <si>
    <t>Назив институције у којој наставник ради са пуним радним временом</t>
  </si>
  <si>
    <t>Датум запослења</t>
  </si>
  <si>
    <t>Ужа научна (уметничка) област</t>
  </si>
  <si>
    <t>Датум</t>
  </si>
  <si>
    <t>Р.б.</t>
  </si>
  <si>
    <t>Списак предмета које наставник држи</t>
  </si>
  <si>
    <t>Репрезентативне референце (минимално 5, не више од 10)</t>
  </si>
  <si>
    <t>Укупан број цитата</t>
  </si>
  <si>
    <t>Укупан број радова са SCI (SSCI) листе</t>
  </si>
  <si>
    <t>Број домаћих пројеката на којима наставник тренутно учествује</t>
  </si>
  <si>
    <t>Број међународних пројеката на којима наставник тренутно учествује</t>
  </si>
  <si>
    <t>Усавршавања</t>
  </si>
  <si>
    <t>Остали подаци који се сматрају релевантним</t>
  </si>
  <si>
    <t>Економски факултет Ниш</t>
  </si>
  <si>
    <t>Пословно управљање</t>
  </si>
  <si>
    <t>Управљање пословним перформансама</t>
  </si>
  <si>
    <t>основне</t>
  </si>
  <si>
    <t>мастер</t>
  </si>
  <si>
    <t>Теорија предузећа</t>
  </si>
  <si>
    <t>докторске</t>
  </si>
  <si>
    <t>Крстић Б., Секулић В., Управљање перформансама предузећа, Економски факултет, Ниш, 2007.</t>
  </si>
  <si>
    <t>Економика предузећа</t>
  </si>
  <si>
    <t>-</t>
  </si>
  <si>
    <t>Секулић М. Весна</t>
  </si>
  <si>
    <t>1.9.1992.</t>
  </si>
  <si>
    <t>24.12.1991.</t>
  </si>
  <si>
    <t>Економија</t>
  </si>
  <si>
    <t>11.12.1996.</t>
  </si>
  <si>
    <t>16.04.2004.</t>
  </si>
  <si>
    <t>Корпоративно управљање</t>
  </si>
  <si>
    <t>Економија одлучивања</t>
  </si>
  <si>
    <t>Раденковић Јоцић. Д., Секулић В., Корпоративно управљање, Економски факултет, Ниш, 2010.</t>
  </si>
  <si>
    <t>Гроздановић, Д., Секулић, В., Економика предузећа, Економски факултет, Крагујевац, 2006.</t>
  </si>
  <si>
    <t>Секулић В., "Корпоративно управљање као фактор пословне успешности предузећа у Србији" (коаутор Д. Раденковић Јоцић),Тематски зборник радова" Развијање конкурентске предности у  Србији у условима европских интеграција – књига 3", Економски факултет, Ниш, 2009, стр. 121-132 (М45)</t>
  </si>
  <si>
    <r>
      <t>Секулић, В., "</t>
    </r>
    <r>
      <rPr>
        <sz val="10"/>
        <rFont val="Arial"/>
        <family val="0"/>
      </rPr>
      <t>Corporate Strategy Development and Competitive Advantage of Enterprise", The Scientific Journal "Facta Universitatis", Series "Economics and Organization", Vol.6, No 3, 2009, pp.269-279  (М52)</t>
    </r>
  </si>
  <si>
    <t>Секулић, В.,"Measuring Key Stakeholders Performance in Function of Improving Efficiency of Enterprise in Financial Crisis Conditions”, (coauthor LJ.Antić), International Scientific Conference "Challenges of the World Economic Crisis, Економски факултет Ниш, стр. 305-315 (M-33)</t>
  </si>
  <si>
    <t>Секулић, В., "The Shareholders Position as an Element of Corporate Governance - Focus on OECD Principles“ (coauthor D. Radenković Jocić), Thematic collection of papers of international significance „IMPROVING  THE СOMPETITIVENESS OF THE PUBLIC AND PRIVATE SECTOR BY NETWORKING COMPETENCES“, Економски факултет, Ниш,2011, pp.141-156 (M14)</t>
  </si>
  <si>
    <t xml:space="preserve">Секулић, В., "Конкурентска предност и корпоративни успех предузећа", Економске теме бр.4-5, 2006, стр. 155-167. </t>
  </si>
  <si>
    <t>29.10.2009.</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</si>
</sst>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81A]d\.\ mmmm\ yyyy"/>
    <numFmt numFmtId="188" formatCode="0.0"/>
    <numFmt numFmtId="189" formatCode="[$-C1A]d\.\ mmmm\ yyyy"/>
    <numFmt numFmtId="190" formatCode="dd/mm/yyyy;@"/>
    <numFmt numFmtId="191" formatCode="#############"/>
    <numFmt numFmtId="192" formatCode="?????????????"/>
    <numFmt numFmtId="193" formatCode="0000000000000"/>
    <numFmt numFmtId="194" formatCode="[$-409]d\-mmm\-yyyy;@"/>
    <numFmt numFmtId="195" formatCode="dd\.mm\.yyyy;@"/>
  </numFmts>
  <fonts count="39">
    <font>
      <sz val="10"/>
      <name val="Arial"/>
      <family val="0"/>
    </font>
    <font>
      <sz val="8"/>
      <name val="Arial"/>
      <family val="2"/>
    </font>
    <font>
      <b/>
      <sz val="10"/>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Alignment="1">
      <alignment/>
    </xf>
    <xf numFmtId="0" fontId="0" fillId="0" borderId="0" xfId="55">
      <alignment/>
      <protection/>
    </xf>
    <xf numFmtId="0" fontId="0" fillId="0" borderId="0" xfId="55" applyFont="1">
      <alignment/>
      <protection/>
    </xf>
    <xf numFmtId="0" fontId="0" fillId="0" borderId="0" xfId="0" applyAlignment="1">
      <alignment wrapText="1"/>
    </xf>
    <xf numFmtId="0" fontId="0" fillId="33" borderId="10" xfId="0" applyFill="1" applyBorder="1" applyAlignment="1">
      <alignment/>
    </xf>
    <xf numFmtId="0" fontId="0" fillId="34" borderId="10" xfId="0" applyFill="1" applyBorder="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49" fontId="0" fillId="34"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4" borderId="10" xfId="0" applyFont="1" applyFill="1" applyBorder="1" applyAlignment="1">
      <alignment vertical="top"/>
    </xf>
    <xf numFmtId="0" fontId="0" fillId="33" borderId="10" xfId="0" applyFont="1" applyFill="1" applyBorder="1" applyAlignment="1">
      <alignment vertical="top"/>
    </xf>
    <xf numFmtId="0" fontId="0" fillId="34" borderId="10" xfId="0" applyFill="1" applyBorder="1" applyAlignment="1">
      <alignment wrapText="1"/>
    </xf>
    <xf numFmtId="0" fontId="0" fillId="33" borderId="10" xfId="0" applyFill="1" applyBorder="1" applyAlignment="1">
      <alignment wrapText="1"/>
    </xf>
    <xf numFmtId="195" fontId="0" fillId="0" borderId="10" xfId="0" applyNumberFormat="1" applyFont="1" applyBorder="1" applyAlignment="1">
      <alignment horizontal="left"/>
    </xf>
    <xf numFmtId="0" fontId="0" fillId="0" borderId="0" xfId="0" applyFont="1" applyAlignment="1">
      <alignment/>
    </xf>
    <xf numFmtId="195" fontId="0" fillId="0" borderId="10" xfId="0" applyNumberFormat="1" applyFont="1" applyBorder="1" applyAlignment="1">
      <alignment horizontal="left"/>
    </xf>
    <xf numFmtId="0" fontId="0" fillId="0" borderId="0" xfId="0" applyFont="1" applyAlignment="1">
      <alignment/>
    </xf>
    <xf numFmtId="195" fontId="0" fillId="0" borderId="10" xfId="0" applyNumberFormat="1" applyFont="1" applyBorder="1" applyAlignment="1">
      <alignment horizontal="left"/>
    </xf>
    <xf numFmtId="0" fontId="0" fillId="0" borderId="10" xfId="0" applyFont="1" applyBorder="1" applyAlignment="1">
      <alignment wrapText="1"/>
    </xf>
    <xf numFmtId="0" fontId="0" fillId="0" borderId="10" xfId="0" applyBorder="1" applyAlignment="1">
      <alignment/>
    </xf>
    <xf numFmtId="0" fontId="2" fillId="35" borderId="10" xfId="0" applyFont="1" applyFill="1" applyBorder="1" applyAlignment="1">
      <alignment/>
    </xf>
    <xf numFmtId="0" fontId="0" fillId="0" borderId="10" xfId="0" applyBorder="1" applyAlignment="1">
      <alignment wrapText="1"/>
    </xf>
    <xf numFmtId="0" fontId="0" fillId="34" borderId="10" xfId="0" applyFill="1" applyBorder="1" applyAlignment="1">
      <alignment/>
    </xf>
    <xf numFmtId="0" fontId="0" fillId="33" borderId="10" xfId="0" applyFill="1" applyBorder="1" applyAlignment="1">
      <alignment wrapText="1"/>
    </xf>
    <xf numFmtId="0" fontId="3"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35" borderId="10" xfId="0" applyFill="1" applyBorder="1" applyAlignment="1">
      <alignment/>
    </xf>
    <xf numFmtId="0" fontId="0" fillId="0" borderId="10" xfId="0" applyNumberFormat="1" applyFont="1" applyBorder="1" applyAlignment="1">
      <alignment vertical="top" wrapText="1"/>
    </xf>
    <xf numFmtId="0" fontId="0" fillId="0" borderId="10" xfId="0" applyFont="1" applyBorder="1" applyAlignment="1">
      <alignment wrapText="1"/>
    </xf>
    <xf numFmtId="0" fontId="0" fillId="34" borderId="10" xfId="0" applyFont="1" applyFill="1" applyBorder="1" applyAlignment="1">
      <alignment/>
    </xf>
    <xf numFmtId="0" fontId="0" fillId="33" borderId="10" xfId="0" applyFont="1" applyFill="1" applyBorder="1" applyAlignment="1">
      <alignment/>
    </xf>
    <xf numFmtId="0" fontId="0" fillId="0" borderId="10" xfId="0" applyFill="1" applyBorder="1" applyAlignment="1">
      <alignment/>
    </xf>
    <xf numFmtId="0" fontId="2" fillId="34" borderId="10" xfId="0" applyFon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195" fontId="0" fillId="0" borderId="10" xfId="0" applyNumberFormat="1" applyBorder="1" applyAlignment="1">
      <alignment horizontal="left"/>
    </xf>
    <xf numFmtId="0" fontId="2" fillId="33" borderId="10" xfId="0" applyFont="1" applyFill="1" applyBorder="1" applyAlignment="1">
      <alignment/>
    </xf>
    <xf numFmtId="0" fontId="2" fillId="34" borderId="1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astavniciprob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C10" sqref="C10"/>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30.8515625" style="0" customWidth="1"/>
    <col min="10" max="10" width="88.421875" style="3" customWidth="1"/>
    <col min="11" max="11" width="96.7109375" style="3" customWidth="1"/>
  </cols>
  <sheetData>
    <row r="1" spans="1:5" ht="39" customHeight="1">
      <c r="A1" s="26" t="s">
        <v>90</v>
      </c>
      <c r="B1" s="27"/>
      <c r="C1" s="27"/>
      <c r="D1" s="27"/>
      <c r="E1" s="27"/>
    </row>
    <row r="2" spans="1:5" ht="12.75">
      <c r="A2" s="36" t="s">
        <v>91</v>
      </c>
      <c r="B2" s="36"/>
      <c r="C2" s="36"/>
      <c r="D2" s="21" t="s">
        <v>116</v>
      </c>
      <c r="E2" s="21"/>
    </row>
    <row r="3" spans="1:5" ht="12.75">
      <c r="A3" s="40" t="s">
        <v>92</v>
      </c>
      <c r="B3" s="40"/>
      <c r="C3" s="40"/>
      <c r="D3" s="21" t="s">
        <v>81</v>
      </c>
      <c r="E3" s="21"/>
    </row>
    <row r="4" spans="1:5" ht="24" customHeight="1">
      <c r="A4" s="41" t="s">
        <v>93</v>
      </c>
      <c r="B4" s="41"/>
      <c r="C4" s="41"/>
      <c r="D4" s="21" t="s">
        <v>106</v>
      </c>
      <c r="E4" s="21"/>
    </row>
    <row r="5" spans="1:5" ht="12.75">
      <c r="A5" s="40" t="s">
        <v>94</v>
      </c>
      <c r="B5" s="40"/>
      <c r="C5" s="40"/>
      <c r="D5" s="39" t="s">
        <v>117</v>
      </c>
      <c r="E5" s="39"/>
    </row>
    <row r="6" spans="1:5" ht="12.75">
      <c r="A6" s="36" t="s">
        <v>95</v>
      </c>
      <c r="B6" s="36"/>
      <c r="C6" s="36"/>
      <c r="D6" s="35" t="s">
        <v>107</v>
      </c>
      <c r="E6" s="35"/>
    </row>
    <row r="7" spans="1:5" ht="12.75">
      <c r="A7" s="22" t="s">
        <v>0</v>
      </c>
      <c r="B7" s="22"/>
      <c r="C7" s="22"/>
      <c r="D7" s="30"/>
      <c r="E7" s="30"/>
    </row>
    <row r="8" spans="1:5" ht="12.75">
      <c r="A8" s="37"/>
      <c r="B8" s="38"/>
      <c r="C8" s="5" t="s">
        <v>96</v>
      </c>
      <c r="D8" s="4" t="s">
        <v>1</v>
      </c>
      <c r="E8" s="5" t="s">
        <v>2</v>
      </c>
    </row>
    <row r="9" spans="1:5" ht="12.75">
      <c r="A9" s="33" t="s">
        <v>4</v>
      </c>
      <c r="B9" s="33"/>
      <c r="C9" s="16" t="s">
        <v>131</v>
      </c>
      <c r="D9" s="6" t="s">
        <v>106</v>
      </c>
      <c r="E9" s="7" t="s">
        <v>107</v>
      </c>
    </row>
    <row r="10" spans="1:5" ht="12.75">
      <c r="A10" s="34" t="s">
        <v>3</v>
      </c>
      <c r="B10" s="34"/>
      <c r="C10" s="18" t="s">
        <v>121</v>
      </c>
      <c r="D10" s="6" t="s">
        <v>106</v>
      </c>
      <c r="E10" s="20" t="s">
        <v>114</v>
      </c>
    </row>
    <row r="11" spans="1:5" ht="12.75">
      <c r="A11" s="33" t="s">
        <v>5</v>
      </c>
      <c r="B11" s="33"/>
      <c r="C11" s="15" t="s">
        <v>115</v>
      </c>
      <c r="D11" s="6"/>
      <c r="E11" s="7"/>
    </row>
    <row r="12" spans="1:5" ht="12.75">
      <c r="A12" s="34" t="s">
        <v>6</v>
      </c>
      <c r="B12" s="34"/>
      <c r="C12" s="19" t="s">
        <v>120</v>
      </c>
      <c r="D12" s="6" t="s">
        <v>106</v>
      </c>
      <c r="E12" s="7" t="s">
        <v>114</v>
      </c>
    </row>
    <row r="13" spans="1:5" ht="12.75">
      <c r="A13" s="33" t="s">
        <v>7</v>
      </c>
      <c r="B13" s="33"/>
      <c r="C13" s="17" t="s">
        <v>118</v>
      </c>
      <c r="D13" s="6" t="s">
        <v>106</v>
      </c>
      <c r="E13" s="18" t="s">
        <v>119</v>
      </c>
    </row>
    <row r="14" spans="1:5" ht="12.75">
      <c r="A14" s="22" t="s">
        <v>98</v>
      </c>
      <c r="B14" s="22"/>
      <c r="C14" s="22"/>
      <c r="D14" s="22"/>
      <c r="E14" s="22"/>
    </row>
    <row r="15" spans="1:5" ht="12.75">
      <c r="A15" s="8" t="s">
        <v>97</v>
      </c>
      <c r="B15" s="24" t="s">
        <v>70</v>
      </c>
      <c r="C15" s="24"/>
      <c r="D15" s="24"/>
      <c r="E15" s="8" t="s">
        <v>8</v>
      </c>
    </row>
    <row r="16" spans="1:7" ht="12.75">
      <c r="A16" s="9">
        <v>1</v>
      </c>
      <c r="B16" s="23" t="s">
        <v>108</v>
      </c>
      <c r="C16" s="23"/>
      <c r="D16" s="23"/>
      <c r="E16" s="6" t="s">
        <v>109</v>
      </c>
      <c r="G16" s="3"/>
    </row>
    <row r="17" spans="1:5" ht="12.75">
      <c r="A17" s="10">
        <v>2</v>
      </c>
      <c r="B17" s="32" t="s">
        <v>122</v>
      </c>
      <c r="C17" s="23"/>
      <c r="D17" s="23"/>
      <c r="E17" s="6" t="s">
        <v>109</v>
      </c>
    </row>
    <row r="18" spans="1:5" ht="12.75">
      <c r="A18" s="9">
        <v>3</v>
      </c>
      <c r="B18" s="32" t="s">
        <v>123</v>
      </c>
      <c r="C18" s="23"/>
      <c r="D18" s="23"/>
      <c r="E18" s="6" t="s">
        <v>110</v>
      </c>
    </row>
    <row r="19" spans="1:5" ht="12.75">
      <c r="A19" s="10">
        <v>4</v>
      </c>
      <c r="B19" s="23" t="s">
        <v>111</v>
      </c>
      <c r="C19" s="23"/>
      <c r="D19" s="23"/>
      <c r="E19" s="6" t="s">
        <v>112</v>
      </c>
    </row>
    <row r="20" spans="1:5" ht="12.75">
      <c r="A20" s="9">
        <v>5</v>
      </c>
      <c r="B20" s="23"/>
      <c r="C20" s="23"/>
      <c r="D20" s="23"/>
      <c r="E20" s="6"/>
    </row>
    <row r="21" spans="1:5" ht="12.75">
      <c r="A21" s="22" t="s">
        <v>99</v>
      </c>
      <c r="B21" s="22"/>
      <c r="C21" s="22"/>
      <c r="D21" s="22"/>
      <c r="E21" s="22"/>
    </row>
    <row r="22" spans="1:5" ht="12.75">
      <c r="A22" s="11">
        <v>1</v>
      </c>
      <c r="B22" s="29" t="s">
        <v>113</v>
      </c>
      <c r="C22" s="29"/>
      <c r="D22" s="29"/>
      <c r="E22" s="29"/>
    </row>
    <row r="23" spans="1:5" ht="12.75" customHeight="1">
      <c r="A23" s="12">
        <v>2</v>
      </c>
      <c r="B23" s="31" t="s">
        <v>124</v>
      </c>
      <c r="C23" s="29"/>
      <c r="D23" s="29"/>
      <c r="E23" s="29"/>
    </row>
    <row r="24" spans="1:5" ht="11.25" customHeight="1">
      <c r="A24" s="11">
        <v>3</v>
      </c>
      <c r="B24" s="31" t="s">
        <v>125</v>
      </c>
      <c r="C24" s="29"/>
      <c r="D24" s="29"/>
      <c r="E24" s="29"/>
    </row>
    <row r="25" spans="1:5" ht="27" customHeight="1">
      <c r="A25" s="12">
        <v>4</v>
      </c>
      <c r="B25" s="28" t="s">
        <v>126</v>
      </c>
      <c r="C25" s="29"/>
      <c r="D25" s="29"/>
      <c r="E25" s="29"/>
    </row>
    <row r="26" spans="1:5" ht="27" customHeight="1">
      <c r="A26" s="11">
        <v>5</v>
      </c>
      <c r="B26" s="28" t="s">
        <v>127</v>
      </c>
      <c r="C26" s="29"/>
      <c r="D26" s="29"/>
      <c r="E26" s="29"/>
    </row>
    <row r="27" spans="1:5" ht="40.5" customHeight="1">
      <c r="A27" s="12">
        <v>6</v>
      </c>
      <c r="B27" s="28" t="s">
        <v>128</v>
      </c>
      <c r="C27" s="29"/>
      <c r="D27" s="29"/>
      <c r="E27" s="29"/>
    </row>
    <row r="28" spans="1:5" ht="26.25" customHeight="1">
      <c r="A28" s="12">
        <v>7</v>
      </c>
      <c r="B28" s="28" t="s">
        <v>129</v>
      </c>
      <c r="C28" s="29"/>
      <c r="D28" s="29"/>
      <c r="E28" s="29"/>
    </row>
    <row r="29" spans="1:5" ht="39.75" customHeight="1">
      <c r="A29" s="11">
        <v>8</v>
      </c>
      <c r="B29" s="28" t="s">
        <v>130</v>
      </c>
      <c r="C29" s="29"/>
      <c r="D29" s="29"/>
      <c r="E29" s="29"/>
    </row>
    <row r="30" spans="1:5" ht="28.5" customHeight="1">
      <c r="A30" s="12"/>
      <c r="B30" s="28"/>
      <c r="C30" s="29"/>
      <c r="D30" s="29"/>
      <c r="E30" s="29"/>
    </row>
    <row r="31" spans="1:5" ht="12.75">
      <c r="A31" s="22" t="s">
        <v>9</v>
      </c>
      <c r="B31" s="22"/>
      <c r="C31" s="22"/>
      <c r="D31" s="22"/>
      <c r="E31" s="22"/>
    </row>
    <row r="32" spans="1:5" ht="26.25" customHeight="1">
      <c r="A32" s="24" t="s">
        <v>100</v>
      </c>
      <c r="B32" s="24"/>
      <c r="C32" s="6">
        <v>9</v>
      </c>
      <c r="D32" s="13" t="s">
        <v>102</v>
      </c>
      <c r="E32" s="6">
        <v>1</v>
      </c>
    </row>
    <row r="33" spans="1:5" ht="27" customHeight="1">
      <c r="A33" s="25" t="s">
        <v>101</v>
      </c>
      <c r="B33" s="21"/>
      <c r="C33" s="6">
        <f>-E321</f>
        <v>0</v>
      </c>
      <c r="D33" s="14" t="s">
        <v>103</v>
      </c>
      <c r="E33" s="6">
        <v>0</v>
      </c>
    </row>
    <row r="34" spans="1:5" ht="12.75">
      <c r="A34" s="22" t="s">
        <v>104</v>
      </c>
      <c r="B34" s="22"/>
      <c r="C34" s="22"/>
      <c r="D34" s="22"/>
      <c r="E34" s="22"/>
    </row>
    <row r="35" spans="1:5" ht="12.75">
      <c r="A35" s="23"/>
      <c r="B35" s="23"/>
      <c r="C35" s="23"/>
      <c r="D35" s="23"/>
      <c r="E35" s="23"/>
    </row>
    <row r="36" spans="1:5" ht="12.75">
      <c r="A36" s="22" t="s">
        <v>105</v>
      </c>
      <c r="B36" s="22"/>
      <c r="C36" s="22"/>
      <c r="D36" s="22"/>
      <c r="E36" s="22"/>
    </row>
    <row r="37" spans="1:5" ht="12.75">
      <c r="A37" s="23"/>
      <c r="B37" s="23"/>
      <c r="C37" s="23"/>
      <c r="D37" s="23"/>
      <c r="E37" s="23"/>
    </row>
    <row r="38" spans="1:5" ht="12.75">
      <c r="A38" s="21"/>
      <c r="B38" s="21"/>
      <c r="C38" s="21"/>
      <c r="D38" s="21"/>
      <c r="E38" s="21"/>
    </row>
    <row r="39" spans="1:5" ht="12.75">
      <c r="A39" s="21"/>
      <c r="B39" s="21"/>
      <c r="C39" s="21"/>
      <c r="D39" s="21"/>
      <c r="E39" s="21"/>
    </row>
    <row r="40" spans="1:5" ht="12.75">
      <c r="A40" s="21"/>
      <c r="B40" s="21"/>
      <c r="C40" s="21"/>
      <c r="D40" s="21"/>
      <c r="E40" s="21"/>
    </row>
    <row r="41" spans="1:5" ht="12.75">
      <c r="A41" s="21"/>
      <c r="B41" s="21"/>
      <c r="C41" s="21"/>
      <c r="D41" s="21"/>
      <c r="E41" s="21"/>
    </row>
  </sheetData>
  <sheetProtection/>
  <mergeCells count="47">
    <mergeCell ref="A13:B13"/>
    <mergeCell ref="A14:E14"/>
    <mergeCell ref="D2:E2"/>
    <mergeCell ref="D3:E3"/>
    <mergeCell ref="D4:E4"/>
    <mergeCell ref="D5:E5"/>
    <mergeCell ref="A2:C2"/>
    <mergeCell ref="A3:C3"/>
    <mergeCell ref="A4:C4"/>
    <mergeCell ref="A5:C5"/>
    <mergeCell ref="A11:B11"/>
    <mergeCell ref="A12:B12"/>
    <mergeCell ref="D6:E6"/>
    <mergeCell ref="A9:B9"/>
    <mergeCell ref="A10:B10"/>
    <mergeCell ref="A6:C6"/>
    <mergeCell ref="A8:B8"/>
    <mergeCell ref="B15:D15"/>
    <mergeCell ref="B19:D19"/>
    <mergeCell ref="B20:D20"/>
    <mergeCell ref="B23:E23"/>
    <mergeCell ref="B16:D16"/>
    <mergeCell ref="B17:D17"/>
    <mergeCell ref="B18:D18"/>
    <mergeCell ref="A21:E21"/>
    <mergeCell ref="B24:E24"/>
    <mergeCell ref="B22:E22"/>
    <mergeCell ref="A31:E31"/>
    <mergeCell ref="B25:E25"/>
    <mergeCell ref="B26:E26"/>
    <mergeCell ref="B27:E27"/>
    <mergeCell ref="A34:E34"/>
    <mergeCell ref="A32:B32"/>
    <mergeCell ref="A33:B33"/>
    <mergeCell ref="A35:E35"/>
    <mergeCell ref="A1:E1"/>
    <mergeCell ref="B28:E28"/>
    <mergeCell ref="B29:E29"/>
    <mergeCell ref="B30:E30"/>
    <mergeCell ref="A7:C7"/>
    <mergeCell ref="D7:E7"/>
    <mergeCell ref="A40:E40"/>
    <mergeCell ref="A41:E41"/>
    <mergeCell ref="A36:E36"/>
    <mergeCell ref="A37:E37"/>
    <mergeCell ref="A38:E38"/>
    <mergeCell ref="A39:E39"/>
  </mergeCells>
  <printOptions gridLines="1"/>
  <pageMargins left="0.23" right="0.24" top="0.47" bottom="0.2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89</v>
      </c>
    </row>
    <row r="100" spans="2:16" ht="12.75">
      <c r="B100" s="1" t="s">
        <v>47</v>
      </c>
      <c r="D100" s="1" t="s">
        <v>24</v>
      </c>
      <c r="G100" s="2" t="s">
        <v>77</v>
      </c>
      <c r="I100" s="1" t="s">
        <v>48</v>
      </c>
      <c r="K100" s="2" t="s">
        <v>61</v>
      </c>
      <c r="M100" s="2" t="s">
        <v>63</v>
      </c>
      <c r="O100" s="2" t="s">
        <v>73</v>
      </c>
      <c r="P100" s="2" t="s">
        <v>71</v>
      </c>
    </row>
    <row r="101" spans="2:16" ht="12.75">
      <c r="B101" s="1" t="s">
        <v>49</v>
      </c>
      <c r="D101" s="1" t="s">
        <v>35</v>
      </c>
      <c r="G101" s="2" t="s">
        <v>78</v>
      </c>
      <c r="I101" s="1" t="s">
        <v>50</v>
      </c>
      <c r="K101" s="2" t="s">
        <v>62</v>
      </c>
      <c r="M101" s="2" t="s">
        <v>65</v>
      </c>
      <c r="O101" s="2" t="s">
        <v>74</v>
      </c>
      <c r="P101" s="2" t="s">
        <v>72</v>
      </c>
    </row>
    <row r="102" spans="4:15" ht="12.75">
      <c r="D102" s="1" t="s">
        <v>21</v>
      </c>
      <c r="G102" s="2" t="s">
        <v>79</v>
      </c>
      <c r="I102" s="1" t="s">
        <v>51</v>
      </c>
      <c r="K102" s="2" t="s">
        <v>69</v>
      </c>
      <c r="M102" s="2" t="s">
        <v>64</v>
      </c>
      <c r="O102" s="2" t="s">
        <v>75</v>
      </c>
    </row>
    <row r="103" spans="4:13" ht="12.75">
      <c r="D103" s="1" t="s">
        <v>10</v>
      </c>
      <c r="G103" s="2" t="s">
        <v>80</v>
      </c>
      <c r="I103" s="1" t="s">
        <v>52</v>
      </c>
      <c r="M103" s="2" t="s">
        <v>66</v>
      </c>
    </row>
    <row r="104" spans="4:13" ht="12.75">
      <c r="D104" s="1" t="s">
        <v>26</v>
      </c>
      <c r="G104" s="2" t="s">
        <v>81</v>
      </c>
      <c r="I104" s="1" t="s">
        <v>48</v>
      </c>
      <c r="M104" s="2" t="s">
        <v>67</v>
      </c>
    </row>
    <row r="105" spans="4:13" ht="12.75">
      <c r="D105" s="1" t="s">
        <v>23</v>
      </c>
      <c r="G105" s="2" t="s">
        <v>82</v>
      </c>
      <c r="I105" s="1" t="s">
        <v>50</v>
      </c>
      <c r="M105" s="2" t="s">
        <v>68</v>
      </c>
    </row>
    <row r="106" spans="4:9" ht="12.75">
      <c r="D106" s="1" t="s">
        <v>53</v>
      </c>
      <c r="G106" s="2" t="s">
        <v>83</v>
      </c>
      <c r="I106" s="1" t="s">
        <v>51</v>
      </c>
    </row>
    <row r="107" spans="4:9" ht="12.75">
      <c r="D107" s="1" t="s">
        <v>22</v>
      </c>
      <c r="G107" s="2" t="s">
        <v>84</v>
      </c>
      <c r="I107" s="1" t="s">
        <v>52</v>
      </c>
    </row>
    <row r="108" spans="4:9" ht="12.75">
      <c r="D108" s="1" t="s">
        <v>38</v>
      </c>
      <c r="G108" s="2" t="s">
        <v>85</v>
      </c>
      <c r="I108" s="1" t="s">
        <v>48</v>
      </c>
    </row>
    <row r="109" spans="4:9" ht="12.75">
      <c r="D109" s="1" t="s">
        <v>17</v>
      </c>
      <c r="G109" s="2" t="s">
        <v>86</v>
      </c>
      <c r="I109" s="1" t="s">
        <v>50</v>
      </c>
    </row>
    <row r="110" spans="4:9" ht="12.75">
      <c r="D110" s="1" t="s">
        <v>14</v>
      </c>
      <c r="G110" s="2" t="s">
        <v>87</v>
      </c>
      <c r="I110" s="1" t="s">
        <v>51</v>
      </c>
    </row>
    <row r="111" spans="4:9" ht="12.75">
      <c r="D111" s="1" t="s">
        <v>33</v>
      </c>
      <c r="G111" s="2" t="s">
        <v>88</v>
      </c>
      <c r="I111" s="1" t="s">
        <v>52</v>
      </c>
    </row>
    <row r="112" spans="4:7" ht="12.75">
      <c r="D112" s="1" t="s">
        <v>15</v>
      </c>
      <c r="G112" s="2" t="s">
        <v>76</v>
      </c>
    </row>
    <row r="113" ht="12.75">
      <c r="D113" s="1" t="s">
        <v>20</v>
      </c>
    </row>
    <row r="114" ht="12.75">
      <c r="D114" s="1" t="s">
        <v>16</v>
      </c>
    </row>
    <row r="115" ht="12.75">
      <c r="D115" s="1" t="s">
        <v>25</v>
      </c>
    </row>
    <row r="116" ht="12.75">
      <c r="D116" s="1" t="s">
        <v>36</v>
      </c>
    </row>
    <row r="117" ht="12.75">
      <c r="D117" s="1" t="s">
        <v>39</v>
      </c>
    </row>
    <row r="118" ht="12.75">
      <c r="D118" s="1" t="s">
        <v>18</v>
      </c>
    </row>
    <row r="119" ht="12.75">
      <c r="D119" s="1" t="s">
        <v>27</v>
      </c>
    </row>
    <row r="120" ht="12.75">
      <c r="D120" s="1" t="s">
        <v>37</v>
      </c>
    </row>
    <row r="121" ht="12.75">
      <c r="D121" s="1" t="s">
        <v>12</v>
      </c>
    </row>
    <row r="122" ht="12.75">
      <c r="D122" s="1" t="s">
        <v>28</v>
      </c>
    </row>
    <row r="123" ht="12.75">
      <c r="D123" s="1" t="s">
        <v>11</v>
      </c>
    </row>
    <row r="124" ht="12.75">
      <c r="D124" s="1" t="s">
        <v>29</v>
      </c>
    </row>
    <row r="125" ht="12.75">
      <c r="D125" s="1" t="s">
        <v>30</v>
      </c>
    </row>
    <row r="126" ht="12.75">
      <c r="D126" s="1" t="s">
        <v>19</v>
      </c>
    </row>
    <row r="127" ht="12.75">
      <c r="D127" s="1" t="s">
        <v>31</v>
      </c>
    </row>
    <row r="128" ht="12.75">
      <c r="D128" s="1" t="s">
        <v>32</v>
      </c>
    </row>
    <row r="129" ht="12.75">
      <c r="D129" s="1" t="s">
        <v>13</v>
      </c>
    </row>
    <row r="130" ht="12.75">
      <c r="D130" s="1" t="s">
        <v>34</v>
      </c>
    </row>
    <row r="131" ht="12.75">
      <c r="D131" s="1" t="s">
        <v>40</v>
      </c>
    </row>
    <row r="132" ht="12.75">
      <c r="D132" s="1" t="s">
        <v>41</v>
      </c>
    </row>
    <row r="133" ht="12.75">
      <c r="D133" s="1" t="s">
        <v>42</v>
      </c>
    </row>
    <row r="134" ht="12.75">
      <c r="D134" s="1" t="s">
        <v>43</v>
      </c>
    </row>
    <row r="135" ht="12.75">
      <c r="D135" s="1" t="s">
        <v>54</v>
      </c>
    </row>
    <row r="136" ht="12.75">
      <c r="D136" s="1" t="s">
        <v>44</v>
      </c>
    </row>
    <row r="137" ht="12.75">
      <c r="D137" s="1" t="s">
        <v>45</v>
      </c>
    </row>
    <row r="138" ht="12.75">
      <c r="D138" s="1" t="s">
        <v>46</v>
      </c>
    </row>
    <row r="139" ht="12.75">
      <c r="D139" s="1" t="s">
        <v>55</v>
      </c>
    </row>
    <row r="140" ht="12.75">
      <c r="D140" s="1" t="s">
        <v>56</v>
      </c>
    </row>
    <row r="141" ht="12.75">
      <c r="D141" s="1" t="s">
        <v>57</v>
      </c>
    </row>
    <row r="142" ht="12.75">
      <c r="D142" s="1" t="s">
        <v>58</v>
      </c>
    </row>
    <row r="143" ht="12.75">
      <c r="D143" s="1" t="s">
        <v>59</v>
      </c>
    </row>
    <row r="144" ht="12.75">
      <c r="D144" s="1" t="s">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ComTrade3</cp:lastModifiedBy>
  <cp:lastPrinted>2008-08-28T18:29:34Z</cp:lastPrinted>
  <dcterms:created xsi:type="dcterms:W3CDTF">2007-06-25T17:45:51Z</dcterms:created>
  <dcterms:modified xsi:type="dcterms:W3CDTF">2013-03-21T09:16:19Z</dcterms:modified>
  <cp:category/>
  <cp:version/>
  <cp:contentType/>
  <cp:contentStatus/>
</cp:coreProperties>
</file>